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ijurkovic1\Documents\ZSE i HANFA\Hanfa\2022 GIKU upitnik\"/>
    </mc:Choice>
  </mc:AlternateContent>
  <xr:revisionPtr revIDLastSave="0" documentId="13_ncr:1_{AC09665A-81D1-478F-8CBE-9F6EDFA91C75}" xr6:coauthVersionLast="47" xr6:coauthVersionMax="47" xr10:uidLastSave="{00000000-0000-0000-0000-000000000000}"/>
  <bookViews>
    <workbookView xWindow="-120" yWindow="-120" windowWidth="29040" windowHeight="176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<sst xmlns="http://schemas.openxmlformats.org/spreadsheetml/2006/main" count="756" uniqueCount="309">
  <si>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</si>
  <si>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</si>
  <si>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</si>
  <si>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</si>
  <si>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</si>
  <si>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</si>
  <si>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</si>
  <si>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</si>
  <si>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</si>
  <si>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</si>
  <si>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</si>
  <si>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</si>
  <si>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</si>
  <si>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</si>
  <si>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</si>
  <si>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</si>
  <si>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</si>
  <si>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</si>
  <si>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</si>
  <si>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</si>
  <si>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</si>
  <si>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</si>
  <si>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</si>
  <si>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</si>
  <si>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</si>
  <si>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</si>
  <si>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</si>
  <si>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</si>
  <si>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</si>
  <si>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</si>
  <si>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</si>
  <si>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</si>
  <si>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</si>
  <si>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</si>
  <si>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</si>
  <si>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</si>
  <si>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</si>
  <si>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</si>
  <si>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</si>
  <si>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</si>
  <si>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</si>
  <si>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</si>
  <si>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</si>
  <si>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</si>
  <si>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</si>
  <si>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</si>
  <si>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</si>
  <si>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</si>
  <si>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</si>
  <si>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</si>
  <si>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</si>
  <si>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</si>
  <si>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</si>
  <si>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</si>
  <si>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</si>
  <si>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</si>
  <si>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</si>
  <si>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</si>
  <si>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</si>
  <si>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</si>
  <si>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</si>
  <si>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</si>
  <si>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</si>
  <si>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</si>
  <si>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</si>
  <si>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</si>
  <si>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</si>
  <si>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</si>
  <si>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</si>
  <si>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</si>
  <si>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</si>
  <si>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</si>
  <si>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</si>
  <si>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</si>
  <si>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</si>
  <si>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</si>
  <si>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</si>
  <si>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</si>
  <si>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</si>
  <si>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</si>
  <si>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</si>
  <si>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</si>
  <si>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</si>
  <si>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</si>
  <si>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</si>
  <si>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</si>
  <si>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</si>
  <si>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</si>
  <si>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</si>
  <si>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</si>
  <si>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</si>
  <si>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</si>
  <si>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</si>
  <si>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</si>
  <si>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</si>
  <si>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</si>
  <si>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</si>
  <si>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</si>
  <si>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</si>
  <si>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</si>
  <si>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</si>
  <si>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</si>
  <si>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</si>
  <si>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</si>
  <si>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</si>
  <si>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</si>
  <si>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</si>
  <si>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</si>
  <si>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</si>
  <si>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</si>
  <si>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</si>
  <si>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</si>
  <si>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</si>
  <si>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</si>
  <si>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</si>
  <si>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</si>
  <si>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</si>
  <si>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</si>
  <si>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</si>
  <si>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</si>
  <si>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</si>
  <si>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</si>
  <si>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</si>
  <si>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</si>
  <si>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</si>
  <si>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</si>
  <si>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</si>
  <si>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</si>
  <si>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</si>
  <si>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</si>
  <si>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</si>
  <si>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</si>
  <si>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</si>
  <si>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</si>
  <si>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</si>
  <si>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</si>
  <si>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</si>
  <si>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</si>
  <si>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</si>
  <si>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</si>
  <si>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</si>
  <si>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</si>
  <si>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</si>
  <si>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</si>
  <si>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</si>
  <si>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</si>
  <si>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</si>
  <si>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</si>
  <si>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</si>
  <si>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</si>
  <si>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</si>
  <si>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</si>
  <si>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</si>
  <si>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</si>
  <si>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</si>
  <si>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</si>
  <si>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</si>
  <si>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</si>
  <si>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</si>
  <si>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</si>
  <si>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</si>
  <si>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</si>
  <si>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</si>
  <si>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</si>
  <si>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</si>
  <si>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</si>
  <si>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</si>
  <si>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</si>
  <si>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</si>
  <si>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</si>
  <si>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</si>
  <si>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</si>
  <si>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</si>
  <si>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</si>
  <si>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</si>
  <si>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</si>
  <si>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</si>
  <si>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</si>
  <si>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</si>
  <si>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</si>
  <si>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</si>
  <si>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</si>
  <si>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</si>
  <si>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</si>
  <si>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</si>
  <si>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</si>
  <si>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</si>
  <si>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</si>
  <si>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</si>
  <si>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</si>
  <si>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</si>
  <si>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</si>
  <si>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</si>
  <si>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</si>
  <si>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</si>
  <si>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</si>
  <si>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</si>
  <si>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</si>
  <si>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</si>
  <si>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</si>
  <si>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</si>
  <si>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</si>
  <si>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</si>
  <si>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</si>
  <si>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</si>
  <si>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</si>
  <si>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</si>
  <si>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</si>
  <si>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</si>
  <si>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</si>
  <si>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</si>
  <si>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</si>
  <si>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</si>
  <si>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</si>
  <si>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</si>
  <si>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</si>
  <si>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</si>
  <si>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</si>
  <si>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</si>
  <si>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</si>
  <si>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</si>
  <si>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</si>
  <si>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</si>
  <si>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</si>
  <si>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</si>
  <si>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</si>
  <si>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</si>
  <si>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</si>
  <si>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</si>
  <si>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</si>
  <si>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</si>
  <si>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</si>
  <si>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</si>
  <si>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</si>
  <si>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</si>
  <si>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</si>
  <si>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</si>
  <si>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</si>
  <si>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</si>
  <si>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</si>
  <si>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</si>
  <si>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</si>
  <si>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</si>
  <si>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</si>
  <si>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</si>
  <si>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</si>
  <si>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</si>
  <si>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</si>
  <si>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</si>
  <si>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</si>
  <si>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</si>
  <si>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</si>
  <si>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</si>
  <si>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</si>
  <si>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</si>
  <si>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</si>
  <si>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</si>
  <si>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</si>
  <si>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</si>
  <si>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</si>
  <si>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</si>
  <si>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</si>
  <si>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</si>
  <si>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</si>
  <si>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</si>
  <si>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</si>
  <si>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</si>
  <si>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</si>
  <si>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</si>
  <si>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</si>
  <si>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</si>
  <si>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</si>
  <si>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</si>
  <si>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</si>
  <si>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</si>
  <si>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</si>
  <si>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</si>
  <si>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</si>
  <si>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</si>
  <si>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</si>
  <si>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</si>
  <si>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</si>
  <si>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Nemaju udjele u takvim društvima.</t>
  </si>
  <si>
    <t>Nije još razmatrana takva opcija.</t>
  </si>
  <si>
    <t>Djelomično</t>
  </si>
  <si>
    <t>U materijalima se predstavljaju samo osnovni podaci o kandidatima</t>
  </si>
  <si>
    <t>Podaci nisu dostupni na mrežnim stranicama</t>
  </si>
  <si>
    <t>Najčešće da, ali ponekad postoje iznimke</t>
  </si>
  <si>
    <t>U godišnjem izvješću se ne ide u tu razinu detalja</t>
  </si>
  <si>
    <t>Rok za dostavu je najkasnije 5 dana prije sjednice</t>
  </si>
  <si>
    <t>Riješeno kroz razrješnice na Glavnoj skupštini</t>
  </si>
  <si>
    <t>Riješeno pojedinačnim ugovorima svakog člana Uprave</t>
  </si>
  <si>
    <t>U Društvu postoji funkcija unutarnje revizije</t>
  </si>
  <si>
    <t>Nedostaju određeni segmenti</t>
  </si>
  <si>
    <t>Nije još uvedena mogućnost elektroničkog glasovanja</t>
  </si>
  <si>
    <t>Ne postoje drugi načini</t>
  </si>
  <si>
    <t>U materijalima se kandidati predstavljaju kroz životopise</t>
  </si>
  <si>
    <t>Životopisi su dostupni na mrežnim stranicama</t>
  </si>
  <si>
    <t>Dio članova odbora NO predstavlja značajne dioničare</t>
  </si>
  <si>
    <t>Propisano etičkim kodeksom, koji je dostupan na mrežnim stranicama društva.</t>
  </si>
  <si>
    <t>Postoji, ali u 2022. nije bio dostupan na mrežnim stranicama. Mijenja se u 2023. otkada su dostupni na mrežnim stranicama društva.</t>
  </si>
  <si>
    <t>U drugim dokumentima, nije formalni dio GFI, objavljuje se na skupštini kroz izvještaj o provedenom nadzoru od strane Nadzornog odbora.</t>
  </si>
  <si>
    <t>Nadzorni odbor ne prima naknadu, osim predstavnika radnika čija je naknada fiksna</t>
  </si>
  <si>
    <t>Politika upravljanja rizicima usvojena je tijekom 2023.</t>
  </si>
  <si>
    <t>Pružanje nerevizorskih usluga od strane revizora rješava se pojedinačno i navodi se u mišljenju vanjskog revizora.</t>
  </si>
  <si>
    <t xml:space="preserve">Politika upravljanja rizicima usvojena je tijekom 2023. baš kao operativne procedure </t>
  </si>
  <si>
    <t>Politika primitaka ne sadrži navedene okolnosti.</t>
  </si>
  <si>
    <t>Interni akti Društva sadrže pravila koja uređuju odgovornosti  i postupke izvještavanja na nivou vodećeg društva ali ne i društava kćeri već interni akti društva kćeri definiraju odgovornosti i izvještavanje prema članovima</t>
  </si>
  <si>
    <t>U godišnjem izvješću se ne ide u tu razinu detalja, ali se objavljuje kroz izvještaj o provedenom nadzoru od strane Nadzornog odbora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</si>
</sst>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E14" sqref="E14"/>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1216</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topLeftCell="A26" zoomScaleNormal="100" workbookViewId="0">
      <selection activeCell="G34" sqref="G34"/>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281</v>
      </c>
      <c r="F12" s="11">
        <f t="shared" si="0"/>
        <v>2</v>
      </c>
      <c r="G12" s="27" t="s">
        <v>299</v>
      </c>
    </row>
    <row r="13" spans="1:8" ht="24" x14ac:dyDescent="0.25">
      <c r="A13" s="8" t="s">
        <v>38</v>
      </c>
      <c r="B13" s="5" t="s">
        <v>3</v>
      </c>
      <c r="C13" s="2" t="s">
        <v>43</v>
      </c>
      <c r="D13" s="19" t="s">
        <v>166</v>
      </c>
      <c r="E13" s="25" t="s">
        <v>281</v>
      </c>
      <c r="F13" s="11">
        <f t="shared" si="0"/>
        <v>2</v>
      </c>
      <c r="G13" s="27" t="s">
        <v>299</v>
      </c>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281</v>
      </c>
      <c r="F19" s="11">
        <f t="shared" si="0"/>
        <v>2</v>
      </c>
      <c r="G19" s="27" t="s">
        <v>282</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281</v>
      </c>
      <c r="F26" s="11">
        <f t="shared" si="0"/>
        <v>2</v>
      </c>
      <c r="G26" s="28" t="s">
        <v>283</v>
      </c>
    </row>
    <row r="27" spans="1:7" ht="24" x14ac:dyDescent="0.25">
      <c r="A27" s="8" t="s">
        <v>39</v>
      </c>
      <c r="B27" s="5" t="s">
        <v>6</v>
      </c>
      <c r="C27" s="2" t="s">
        <v>50</v>
      </c>
      <c r="D27" s="19" t="s">
        <v>171</v>
      </c>
      <c r="E27" s="25" t="s">
        <v>281</v>
      </c>
      <c r="F27" s="11">
        <f t="shared" si="0"/>
        <v>2</v>
      </c>
      <c r="G27" s="27" t="s">
        <v>283</v>
      </c>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281</v>
      </c>
      <c r="F29" s="11">
        <f t="shared" si="0"/>
        <v>2</v>
      </c>
      <c r="G29" s="27" t="s">
        <v>296</v>
      </c>
    </row>
    <row r="30" spans="1:7" ht="48" x14ac:dyDescent="0.25">
      <c r="A30" s="8" t="s">
        <v>39</v>
      </c>
      <c r="B30" s="5" t="s">
        <v>8</v>
      </c>
      <c r="C30" s="2" t="s">
        <v>52</v>
      </c>
      <c r="D30" s="19" t="s">
        <v>228</v>
      </c>
      <c r="E30" s="25" t="s">
        <v>281</v>
      </c>
      <c r="F30" s="11">
        <f t="shared" si="0"/>
        <v>2</v>
      </c>
      <c r="G30" s="27" t="s">
        <v>297</v>
      </c>
    </row>
    <row r="31" spans="1:7" ht="48" x14ac:dyDescent="0.25">
      <c r="A31" s="8" t="s">
        <v>39</v>
      </c>
      <c r="B31" s="5" t="s">
        <v>8</v>
      </c>
      <c r="C31" s="2" t="s">
        <v>53</v>
      </c>
      <c r="D31" s="19" t="s">
        <v>229</v>
      </c>
      <c r="E31" s="25" t="s">
        <v>281</v>
      </c>
      <c r="F31" s="11">
        <f t="shared" si="0"/>
        <v>2</v>
      </c>
      <c r="G31" s="27" t="s">
        <v>285</v>
      </c>
    </row>
    <row r="32" spans="1:7" ht="48" x14ac:dyDescent="0.25">
      <c r="A32" s="8" t="s">
        <v>39</v>
      </c>
      <c r="B32" s="5" t="s">
        <v>8</v>
      </c>
      <c r="C32" s="2" t="s">
        <v>54</v>
      </c>
      <c r="D32" s="19" t="s">
        <v>230</v>
      </c>
      <c r="E32" s="25" t="s">
        <v>281</v>
      </c>
      <c r="F32" s="11">
        <f t="shared" si="0"/>
        <v>2</v>
      </c>
      <c r="G32" s="27" t="s">
        <v>286</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284</v>
      </c>
      <c r="F35" s="11">
        <f t="shared" si="0"/>
        <v>3</v>
      </c>
      <c r="G35" s="27" t="s">
        <v>287</v>
      </c>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284</v>
      </c>
      <c r="F45" s="11">
        <f t="shared" si="0"/>
        <v>3</v>
      </c>
      <c r="G45" s="29" t="s">
        <v>298</v>
      </c>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281</v>
      </c>
      <c r="F47" s="11">
        <f t="shared" si="0"/>
        <v>2</v>
      </c>
      <c r="G47" s="29" t="s">
        <v>300</v>
      </c>
    </row>
    <row r="48" spans="1:7" ht="36" x14ac:dyDescent="0.25">
      <c r="A48" s="9" t="s">
        <v>40</v>
      </c>
      <c r="B48" s="6" t="s">
        <v>11</v>
      </c>
      <c r="C48" s="10" t="s">
        <v>63</v>
      </c>
      <c r="D48" s="14" t="s">
        <v>235</v>
      </c>
      <c r="E48" s="26" t="s">
        <v>281</v>
      </c>
      <c r="F48" s="11">
        <f t="shared" si="0"/>
        <v>2</v>
      </c>
      <c r="G48" s="29" t="s">
        <v>301</v>
      </c>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281</v>
      </c>
      <c r="F50" s="11">
        <f t="shared" si="0"/>
        <v>2</v>
      </c>
      <c r="G50" s="29" t="s">
        <v>288</v>
      </c>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281</v>
      </c>
      <c r="F59" s="11">
        <f t="shared" si="0"/>
        <v>2</v>
      </c>
      <c r="G59" s="30" t="s">
        <v>289</v>
      </c>
    </row>
    <row r="60" spans="1:7" ht="48" x14ac:dyDescent="0.25">
      <c r="A60" s="9" t="s">
        <v>40</v>
      </c>
      <c r="B60" s="6" t="s">
        <v>14</v>
      </c>
      <c r="C60" s="10" t="s">
        <v>69</v>
      </c>
      <c r="D60" s="18" t="s">
        <v>178</v>
      </c>
      <c r="E60" s="26" t="s">
        <v>281</v>
      </c>
      <c r="F60" s="11">
        <f t="shared" si="0"/>
        <v>2</v>
      </c>
      <c r="G60" s="29" t="s">
        <v>289</v>
      </c>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280</v>
      </c>
      <c r="F68" s="11">
        <f t="shared" si="1"/>
        <v>1</v>
      </c>
      <c r="G68" s="29"/>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281</v>
      </c>
      <c r="F71" s="11">
        <f t="shared" si="1"/>
        <v>2</v>
      </c>
      <c r="G71" s="29" t="s">
        <v>290</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281</v>
      </c>
      <c r="F75" s="11">
        <f t="shared" si="1"/>
        <v>2</v>
      </c>
      <c r="G75" s="29" t="s">
        <v>307</v>
      </c>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281</v>
      </c>
      <c r="F78" s="11">
        <f t="shared" si="1"/>
        <v>2</v>
      </c>
      <c r="G78" s="29" t="s">
        <v>291</v>
      </c>
    </row>
    <row r="79" spans="1:7" ht="36" x14ac:dyDescent="0.25">
      <c r="A79" s="9" t="s">
        <v>41</v>
      </c>
      <c r="B79" s="6" t="s">
        <v>18</v>
      </c>
      <c r="C79" s="10" t="s">
        <v>89</v>
      </c>
      <c r="D79" s="14" t="s">
        <v>216</v>
      </c>
      <c r="E79" s="26" t="s">
        <v>281</v>
      </c>
      <c r="F79" s="11">
        <f t="shared" si="1"/>
        <v>2</v>
      </c>
      <c r="G79" s="29" t="s">
        <v>291</v>
      </c>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281</v>
      </c>
      <c r="F81" s="11">
        <f t="shared" si="1"/>
        <v>2</v>
      </c>
      <c r="G81" s="29" t="s">
        <v>308</v>
      </c>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281</v>
      </c>
      <c r="F87" s="11">
        <f t="shared" si="1"/>
        <v>2</v>
      </c>
      <c r="G87" s="29" t="s">
        <v>306</v>
      </c>
    </row>
    <row r="88" spans="1:7" ht="36" x14ac:dyDescent="0.25">
      <c r="A88" s="9" t="s">
        <v>42</v>
      </c>
      <c r="B88" s="6" t="s">
        <v>21</v>
      </c>
      <c r="C88" s="10" t="s">
        <v>108</v>
      </c>
      <c r="D88" s="14" t="s">
        <v>186</v>
      </c>
      <c r="E88" s="26" t="s">
        <v>281</v>
      </c>
      <c r="F88" s="11">
        <f t="shared" si="1"/>
        <v>2</v>
      </c>
      <c r="G88" s="29" t="s">
        <v>306</v>
      </c>
    </row>
    <row r="89" spans="1:7" ht="36" x14ac:dyDescent="0.25">
      <c r="A89" s="9" t="s">
        <v>42</v>
      </c>
      <c r="B89" s="6" t="s">
        <v>21</v>
      </c>
      <c r="C89" s="10" t="s">
        <v>108</v>
      </c>
      <c r="D89" s="14" t="s">
        <v>187</v>
      </c>
      <c r="E89" s="26" t="s">
        <v>281</v>
      </c>
      <c r="F89" s="11">
        <f t="shared" si="1"/>
        <v>2</v>
      </c>
      <c r="G89" s="29" t="s">
        <v>306</v>
      </c>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281</v>
      </c>
      <c r="F91" s="11">
        <f t="shared" si="1"/>
        <v>2</v>
      </c>
      <c r="G91" s="29" t="s">
        <v>302</v>
      </c>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284</v>
      </c>
      <c r="F95" s="11">
        <f t="shared" si="1"/>
        <v>3</v>
      </c>
      <c r="G95" s="29" t="s">
        <v>303</v>
      </c>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281</v>
      </c>
      <c r="F103" s="11">
        <f t="shared" si="1"/>
        <v>2</v>
      </c>
      <c r="G103" s="29" t="s">
        <v>304</v>
      </c>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284</v>
      </c>
      <c r="F107" s="11">
        <f t="shared" si="1"/>
        <v>3</v>
      </c>
      <c r="G107" s="29" t="s">
        <v>305</v>
      </c>
    </row>
    <row r="108" spans="1:7" ht="36" x14ac:dyDescent="0.25">
      <c r="A108" s="9" t="s">
        <v>43</v>
      </c>
      <c r="B108" s="6" t="s">
        <v>27</v>
      </c>
      <c r="C108" s="10" t="s">
        <v>126</v>
      </c>
      <c r="D108" s="14" t="s">
        <v>114</v>
      </c>
      <c r="E108" s="26" t="s">
        <v>280</v>
      </c>
      <c r="F108" s="11">
        <f t="shared" si="1"/>
        <v>1</v>
      </c>
      <c r="G108" s="29"/>
    </row>
    <row r="109" spans="1:7" ht="36" x14ac:dyDescent="0.25">
      <c r="A109" s="9" t="s">
        <v>43</v>
      </c>
      <c r="B109" s="6" t="s">
        <v>27</v>
      </c>
      <c r="C109" s="10" t="s">
        <v>126</v>
      </c>
      <c r="D109" s="14" t="s">
        <v>259</v>
      </c>
      <c r="E109" s="26" t="s">
        <v>280</v>
      </c>
      <c r="F109" s="11">
        <f t="shared" si="1"/>
        <v>1</v>
      </c>
      <c r="G109" s="29"/>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280</v>
      </c>
      <c r="F111" s="11">
        <f t="shared" si="1"/>
        <v>1</v>
      </c>
      <c r="G111" s="27"/>
    </row>
    <row r="112" spans="1:7" ht="36" x14ac:dyDescent="0.25">
      <c r="A112" s="9" t="s">
        <v>43</v>
      </c>
      <c r="B112" s="6" t="s">
        <v>27</v>
      </c>
      <c r="C112" s="10" t="s">
        <v>127</v>
      </c>
      <c r="D112" s="14" t="s">
        <v>260</v>
      </c>
      <c r="E112" s="26" t="s">
        <v>281</v>
      </c>
      <c r="F112" s="11">
        <f t="shared" si="1"/>
        <v>2</v>
      </c>
      <c r="G112" s="29" t="s">
        <v>292</v>
      </c>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281</v>
      </c>
      <c r="F122" s="11">
        <f t="shared" si="1"/>
        <v>2</v>
      </c>
      <c r="G122" s="29" t="s">
        <v>293</v>
      </c>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281</v>
      </c>
      <c r="F128" s="11">
        <f t="shared" si="1"/>
        <v>2</v>
      </c>
      <c r="G128" s="29" t="s">
        <v>294</v>
      </c>
    </row>
    <row r="129" spans="1:7" ht="24" x14ac:dyDescent="0.25">
      <c r="A129" s="9" t="s">
        <v>45</v>
      </c>
      <c r="B129" s="6" t="s">
        <v>31</v>
      </c>
      <c r="C129" s="10" t="s">
        <v>104</v>
      </c>
      <c r="D129" s="14" t="s">
        <v>147</v>
      </c>
      <c r="E129" s="26" t="s">
        <v>281</v>
      </c>
      <c r="F129" s="11">
        <f t="shared" si="1"/>
        <v>2</v>
      </c>
      <c r="G129" s="29" t="s">
        <v>295</v>
      </c>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280</v>
      </c>
      <c r="F132" s="11">
        <f t="shared" si="2"/>
        <v>1</v>
      </c>
      <c r="G132" s="29"/>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25" right="0.25" top="0.75" bottom="0.75" header="0.3" footer="0.3"/>
  <pageSetup paperSize="9" scale="5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Ivan Jurković</cp:lastModifiedBy>
  <cp:lastPrinted>2023-04-25T11:05:50Z</cp:lastPrinted>
  <dcterms:created xsi:type="dcterms:W3CDTF">2020-02-25T17:07:08Z</dcterms:created>
  <dcterms:modified xsi:type="dcterms:W3CDTF">2023-04-25T11:06:28Z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